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<sst xmlns="http://schemas.openxmlformats.org/spreadsheetml/2006/main" count="294" uniqueCount="175">
  <si>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</si>
  <si>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</si>
  <si>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</si>
  <si>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</si>
  <si>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</si>
  <si>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</si>
  <si>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</si>
  <si>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</si>
  <si>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</si>
  <si>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</si>
  <si>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</si>
  <si>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</si>
  <si>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</si>
  <si>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</si>
  <si>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</si>
  <si>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</si>
  <si>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</si>
  <si>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</si>
  <si>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</si>
  <si>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</si>
  <si>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</si>
  <si>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</si>
  <si>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</si>
  <si>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</si>
  <si>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</si>
  <si>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</si>
  <si>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</si>
  <si>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</si>
  <si>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</si>
  <si>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</si>
  <si>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</si>
  <si>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</si>
  <si>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</si>
  <si>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</si>
  <si>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</si>
  <si>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</si>
  <si>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</si>
  <si>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</si>
  <si>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</si>
  <si>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</si>
  <si>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</si>
  <si>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</si>
  <si>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</si>
  <si>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</si>
  <si>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</si>
  <si>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</si>
  <si>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</si>
  <si>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</si>
  <si>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</si>
  <si>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</si>
  <si>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</si>
  <si>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</si>
  <si>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</si>
  <si>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</si>
  <si>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</si>
  <si>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</si>
  <si>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</si>
  <si>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</si>
  <si>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</si>
  <si>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</si>
  <si>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</si>
  <si>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</si>
  <si>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</si>
  <si>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</si>
  <si>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</si>
  <si>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</si>
  <si>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</si>
  <si>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</si>
  <si>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</si>
  <si>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</si>
  <si>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</si>
  <si>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</si>
  <si>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</si>
  <si>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</si>
  <si>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</si>
  <si>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</si>
  <si>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</si>
  <si>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</si>
  <si>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</si>
  <si>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</si>
  <si>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</si>
  <si>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</si>
  <si>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</si>
  <si>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</si>
  <si>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</si>
  <si>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</si>
  <si>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</si>
  <si>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</si>
  <si>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</si>
  <si>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</si>
  <si>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</si>
  <si>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</si>
  <si>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</si>
  <si>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</si>
  <si>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</si>
  <si>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</si>
  <si>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</si>
  <si>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</si>
  <si>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</si>
  <si>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</si>
  <si>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</si>
  <si>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</si>
  <si>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</si>
  <si>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</si>
  <si>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</si>
  <si>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</si>
  <si>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</si>
  <si>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</si>
  <si>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</si>
  <si>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</si>
  <si>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</si>
  <si>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</si>
  <si>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</si>
  <si>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</si>
  <si>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</si>
  <si>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</si>
  <si>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</si>
  <si>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</si>
  <si>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</si>
  <si>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</si>
  <si>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</si>
  <si>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</si>
  <si>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</si>
  <si>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</si>
  <si>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</si>
  <si>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</si>
  <si>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</si>
  <si>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</si>
  <si>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</si>
  <si>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</si>
  <si>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</si>
  <si>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</si>
  <si>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</si>
  <si>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</si>
  <si>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องค์การบริหารส่วนตำบลนาสะไมย์</t>
  </si>
  <si>
    <t>เมือง</t>
  </si>
  <si>
    <t>โครงการก่อสร้างถนนคอนกรีตเสริมเหล็ก สายโรงหล่อนายสมพงษ์ - บ้านนายเที่ยง ประทุมวัน</t>
  </si>
  <si>
    <t>อื่น ๆ</t>
  </si>
  <si>
    <t>สิ้นสุดสัญญา</t>
  </si>
  <si>
    <t>วิธีเฉพาะเจาะจง</t>
  </si>
  <si>
    <t>หจก.ปอเจริญวิศว์รับเหมาก่อสร้าง</t>
  </si>
  <si>
    <t>โครงการก่อสร้างถนนคอนกรีตเสริมเหล็ก สายบ้านนายสมดี สีวันคำ- บ้านสร้างช้าง ม.8</t>
  </si>
  <si>
    <t>หจก.จักรกรีเจริญโชค</t>
  </si>
  <si>
    <t>โครงการก่อสร้างถนนคอนกรีตเสริมเหล็ก สายบ้านนายเสนอ-ศูนย์ กศน. นาสะไมย์ ม.8</t>
  </si>
  <si>
    <t>หจก.ศราวุฒิการโยธา 2020</t>
  </si>
  <si>
    <t>18-ธ.ค-66</t>
  </si>
  <si>
    <t xml:space="preserve">โครงการก่อสร้างถนนคอนกรีตเสริมเหล็ก สายศาลากลางบ้าน-ประปา ม.8 </t>
  </si>
  <si>
    <t xml:space="preserve">โครงการก่อสร้างระบบประปาหมู่ 11 </t>
  </si>
  <si>
    <t>โครงการก่อสร้างถนนคอนกรีตเสริมเหล็กสายบ้านนางอ่อนตา สีสา หลังวัด ม.7</t>
  </si>
  <si>
    <t>31-ตค.-66</t>
  </si>
  <si>
    <t>โครงการก่อสร้างถนนคอนกรีตเสริมเหล็ก สายบ้านนายก่ำ-บ้านนางอรทัย ม.11</t>
  </si>
  <si>
    <t>โครงการปรัปรุงเกรดถนนภายในตำบลนาสะไมย์</t>
  </si>
  <si>
    <t>โครงการกก่อสร้างถนนคอนกรีตเสริมเหล็กสามแยกอบบต.นาสะไมย์-ศพด.นาสะไมย์</t>
  </si>
  <si>
    <t>โครงการก่อสร้างถนนดิน จากที่นายบุญรอด-ที่นายบุญโฮม ม.5</t>
  </si>
  <si>
    <t>โครงการก่อสร้างถนนลูกรัง นานายบัวทอง-หลังวัดป่า ม.4</t>
  </si>
  <si>
    <t>โครงการก่อสร้างถนนลูกรัง ทช.4006-นานายขุนข์ ทุมเสน ม.7</t>
  </si>
  <si>
    <t>บริษัทเมธัส รุ่งเจริญวัสดุจำกัด</t>
  </si>
  <si>
    <t>บริษัทไทยวิจิตรับเบอร์กรุ๊ป</t>
  </si>
  <si>
    <t>หจก.สอเจริญชัย 2016</t>
  </si>
  <si>
    <t>จัดซื้อครุภัณฑ์เครื่องพ้นหมอกควัญ</t>
  </si>
  <si>
    <t>จัดซื้อโคมไฟถนนโซล่าเซลส์</t>
  </si>
  <si>
    <t>ลงนามในสัญญา</t>
  </si>
  <si>
    <t>ร้าน เอส เอ็น อินเตอร์ กรุ๊ป</t>
  </si>
  <si>
    <t>หจก.ซันเพาเวอร์ แอนด์ คอนสตรัคชั่น</t>
  </si>
  <si>
    <t>5-มี.ค-67</t>
  </si>
  <si>
    <t>8-ม.ค-67</t>
  </si>
  <si>
    <t>9-มิ.ย-67</t>
  </si>
  <si>
    <t>"353563000481</t>
  </si>
  <si>
    <t>"0353559000227</t>
  </si>
  <si>
    <t>"0355565000529</t>
  </si>
  <si>
    <t>"0355560000423</t>
  </si>
  <si>
    <t>"0353559000065</t>
  </si>
  <si>
    <t>"3350200048808</t>
  </si>
  <si>
    <t>"0403559001389</t>
  </si>
  <si>
    <t>"0353552000094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</si>
</sst>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5" fontId="39" fillId="0" borderId="0" xfId="0" applyNumberFormat="1" applyFont="1" applyAlignment="1">
      <alignment/>
    </xf>
    <xf numFmtId="14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187" fontId="39" fillId="0" borderId="0" xfId="0" applyNumberFormat="1" applyFont="1" applyAlignment="1">
      <alignment horizontal="right"/>
    </xf>
    <xf numFmtId="15" fontId="39" fillId="0" borderId="0" xfId="0" applyNumberFormat="1" applyFont="1" applyAlignment="1">
      <alignment horizontal="right"/>
    </xf>
    <xf numFmtId="43" fontId="39" fillId="0" borderId="0" xfId="36" applyFont="1" applyAlignment="1">
      <alignment/>
    </xf>
    <xf numFmtId="0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K1">
      <selection activeCell="O4" sqref="O4"/>
    </sheetView>
  </sheetViews>
  <sheetFormatPr defaultColWidth="9.140625" defaultRowHeight="15"/>
  <cols>
    <col min="1" max="1" width="12.28125" style="1" customWidth="1"/>
    <col min="2" max="2" width="25.421875" style="1" customWidth="1"/>
    <col min="3" max="3" width="35.28125" style="1" bestFit="1" customWidth="1"/>
    <col min="4" max="4" width="14.8515625" style="1" customWidth="1"/>
    <col min="5" max="5" width="10.140625" style="1" customWidth="1"/>
    <col min="6" max="6" width="7.7109375" style="1" customWidth="1"/>
    <col min="7" max="7" width="35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6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98</v>
      </c>
      <c r="G2" s="1" t="s">
        <v>136</v>
      </c>
      <c r="H2" s="1">
        <v>307900</v>
      </c>
      <c r="I2" s="1" t="s">
        <v>137</v>
      </c>
      <c r="J2" s="1" t="s">
        <v>138</v>
      </c>
      <c r="K2" s="1" t="s">
        <v>139</v>
      </c>
      <c r="L2" s="10">
        <v>307900</v>
      </c>
      <c r="M2" s="10">
        <v>295000</v>
      </c>
      <c r="N2" s="12" t="s">
        <v>174</v>
      </c>
      <c r="O2" s="1" t="s">
        <v>140</v>
      </c>
      <c r="P2" s="1">
        <v>66109006338</v>
      </c>
      <c r="Q2" s="5">
        <v>243535</v>
      </c>
      <c r="R2" s="5">
        <v>243581</v>
      </c>
    </row>
    <row r="3" spans="1:18" ht="24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98</v>
      </c>
      <c r="G3" s="1" t="s">
        <v>141</v>
      </c>
      <c r="H3" s="1">
        <v>127000</v>
      </c>
      <c r="I3" s="1" t="s">
        <v>137</v>
      </c>
      <c r="J3" s="1" t="s">
        <v>138</v>
      </c>
      <c r="K3" s="1" t="s">
        <v>139</v>
      </c>
      <c r="L3" s="10">
        <v>127000</v>
      </c>
      <c r="M3" s="10">
        <v>126000</v>
      </c>
      <c r="N3" s="12" t="s">
        <v>168</v>
      </c>
      <c r="O3" s="1" t="s">
        <v>142</v>
      </c>
      <c r="P3" s="1">
        <v>66109148862</v>
      </c>
      <c r="Q3" s="5">
        <v>243538</v>
      </c>
      <c r="R3" s="5">
        <v>243579</v>
      </c>
    </row>
    <row r="4" spans="1:18" ht="24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98</v>
      </c>
      <c r="G4" s="1" t="s">
        <v>143</v>
      </c>
      <c r="H4" s="1">
        <v>27000</v>
      </c>
      <c r="I4" s="1" t="s">
        <v>137</v>
      </c>
      <c r="J4" s="1" t="s">
        <v>138</v>
      </c>
      <c r="K4" s="1" t="s">
        <v>139</v>
      </c>
      <c r="L4" s="10">
        <v>27000</v>
      </c>
      <c r="M4" s="10">
        <v>27000</v>
      </c>
      <c r="N4" s="11" t="s">
        <v>167</v>
      </c>
      <c r="O4" s="1" t="s">
        <v>144</v>
      </c>
      <c r="P4" s="1">
        <v>66109367055</v>
      </c>
      <c r="Q4" s="5">
        <v>243557</v>
      </c>
      <c r="R4" s="6" t="s">
        <v>145</v>
      </c>
    </row>
    <row r="5" spans="1:18" ht="24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98</v>
      </c>
      <c r="G5" s="1" t="s">
        <v>146</v>
      </c>
      <c r="H5" s="1">
        <v>31000</v>
      </c>
      <c r="I5" s="1" t="s">
        <v>137</v>
      </c>
      <c r="J5" s="1" t="s">
        <v>138</v>
      </c>
      <c r="K5" s="1" t="s">
        <v>139</v>
      </c>
      <c r="L5" s="10">
        <v>31000</v>
      </c>
      <c r="M5" s="10">
        <v>31000</v>
      </c>
      <c r="N5" s="12" t="s">
        <v>167</v>
      </c>
      <c r="O5" s="1" t="s">
        <v>144</v>
      </c>
      <c r="P5" s="1">
        <v>66109351910</v>
      </c>
      <c r="Q5" s="7" t="s">
        <v>149</v>
      </c>
      <c r="R5" s="7" t="s">
        <v>145</v>
      </c>
    </row>
    <row r="6" spans="1:18" ht="24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98</v>
      </c>
      <c r="G6" s="1" t="s">
        <v>147</v>
      </c>
      <c r="H6" s="1">
        <v>445400</v>
      </c>
      <c r="I6" s="1" t="s">
        <v>137</v>
      </c>
      <c r="J6" s="1" t="s">
        <v>138</v>
      </c>
      <c r="K6" s="1" t="s">
        <v>139</v>
      </c>
      <c r="L6" s="10">
        <v>445400</v>
      </c>
      <c r="M6" s="10">
        <v>444000</v>
      </c>
      <c r="N6" s="11" t="s">
        <v>167</v>
      </c>
      <c r="O6" s="1" t="s">
        <v>144</v>
      </c>
      <c r="P6" s="1">
        <v>66119016137</v>
      </c>
      <c r="Q6" s="5">
        <v>24417</v>
      </c>
      <c r="R6" s="5">
        <v>24480</v>
      </c>
    </row>
    <row r="7" spans="1:18" ht="24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98</v>
      </c>
      <c r="G7" s="1" t="s">
        <v>148</v>
      </c>
      <c r="H7" s="1">
        <v>33000</v>
      </c>
      <c r="I7" s="1" t="s">
        <v>137</v>
      </c>
      <c r="J7" s="1" t="s">
        <v>138</v>
      </c>
      <c r="K7" s="1" t="s">
        <v>139</v>
      </c>
      <c r="L7" s="10">
        <v>33000</v>
      </c>
      <c r="M7" s="10">
        <v>33000</v>
      </c>
      <c r="N7" s="12" t="s">
        <v>167</v>
      </c>
      <c r="O7" s="1" t="s">
        <v>144</v>
      </c>
      <c r="P7" s="1">
        <v>66119220555</v>
      </c>
      <c r="Q7" s="5">
        <v>24427</v>
      </c>
      <c r="R7" s="5">
        <v>24480</v>
      </c>
    </row>
    <row r="8" spans="1:18" ht="24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98</v>
      </c>
      <c r="G8" s="1" t="s">
        <v>150</v>
      </c>
      <c r="H8" s="1">
        <v>88000</v>
      </c>
      <c r="I8" s="1" t="s">
        <v>137</v>
      </c>
      <c r="J8" s="1" t="s">
        <v>138</v>
      </c>
      <c r="K8" s="1" t="s">
        <v>139</v>
      </c>
      <c r="L8" s="10">
        <v>88000</v>
      </c>
      <c r="M8" s="10">
        <v>88000</v>
      </c>
      <c r="N8" s="11" t="s">
        <v>167</v>
      </c>
      <c r="O8" s="1" t="s">
        <v>144</v>
      </c>
      <c r="P8" s="1">
        <v>66119451158</v>
      </c>
      <c r="Q8" s="5">
        <v>24439</v>
      </c>
      <c r="R8" s="5">
        <v>24484</v>
      </c>
    </row>
    <row r="9" spans="1:18" ht="24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98</v>
      </c>
      <c r="G9" s="1" t="s">
        <v>151</v>
      </c>
      <c r="H9" s="1">
        <v>50000</v>
      </c>
      <c r="I9" s="1" t="s">
        <v>137</v>
      </c>
      <c r="J9" s="1" t="s">
        <v>138</v>
      </c>
      <c r="K9" s="1" t="s">
        <v>139</v>
      </c>
      <c r="L9" s="10">
        <v>50000</v>
      </c>
      <c r="M9" s="10">
        <v>50000</v>
      </c>
      <c r="N9" s="12" t="s">
        <v>167</v>
      </c>
      <c r="O9" s="1" t="s">
        <v>144</v>
      </c>
      <c r="P9" s="1">
        <v>65127235962</v>
      </c>
      <c r="Q9" s="5">
        <v>24442</v>
      </c>
      <c r="R9" s="5">
        <v>24475</v>
      </c>
    </row>
    <row r="10" spans="1:17" ht="24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98</v>
      </c>
      <c r="G10" s="1" t="s">
        <v>152</v>
      </c>
      <c r="H10" s="1">
        <v>227000</v>
      </c>
      <c r="I10" s="1" t="s">
        <v>137</v>
      </c>
      <c r="J10" s="1" t="s">
        <v>138</v>
      </c>
      <c r="K10" s="1" t="s">
        <v>139</v>
      </c>
      <c r="L10" s="10">
        <v>227000</v>
      </c>
      <c r="M10" s="10">
        <v>227000</v>
      </c>
      <c r="N10" s="12" t="s">
        <v>169</v>
      </c>
      <c r="O10" s="1" t="s">
        <v>156</v>
      </c>
      <c r="P10" s="1">
        <v>67012202910</v>
      </c>
      <c r="Q10" s="7" t="s">
        <v>165</v>
      </c>
    </row>
    <row r="11" spans="1:18" ht="24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98</v>
      </c>
      <c r="G11" s="1" t="s">
        <v>153</v>
      </c>
      <c r="H11" s="1">
        <v>41000</v>
      </c>
      <c r="I11" s="1" t="s">
        <v>137</v>
      </c>
      <c r="J11" s="1" t="s">
        <v>138</v>
      </c>
      <c r="K11" s="1" t="s">
        <v>139</v>
      </c>
      <c r="L11" s="10">
        <v>41000</v>
      </c>
      <c r="M11" s="10">
        <v>41000</v>
      </c>
      <c r="N11" s="12" t="s">
        <v>170</v>
      </c>
      <c r="O11" s="1" t="s">
        <v>157</v>
      </c>
      <c r="P11" s="1">
        <v>67039480872</v>
      </c>
      <c r="Q11" s="5">
        <v>24557</v>
      </c>
      <c r="R11" s="9" t="s">
        <v>166</v>
      </c>
    </row>
    <row r="12" spans="1:18" ht="24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98</v>
      </c>
      <c r="G12" s="1" t="s">
        <v>154</v>
      </c>
      <c r="H12" s="1">
        <v>200000</v>
      </c>
      <c r="I12" s="1" t="s">
        <v>137</v>
      </c>
      <c r="J12" s="1" t="s">
        <v>138</v>
      </c>
      <c r="K12" s="1" t="s">
        <v>139</v>
      </c>
      <c r="L12" s="10">
        <v>200000</v>
      </c>
      <c r="M12" s="10">
        <v>199000</v>
      </c>
      <c r="N12" s="12" t="s">
        <v>170</v>
      </c>
      <c r="O12" s="1" t="s">
        <v>157</v>
      </c>
      <c r="P12" s="1">
        <v>67039523239</v>
      </c>
      <c r="Q12" s="5">
        <v>24558</v>
      </c>
      <c r="R12" s="5">
        <v>24633</v>
      </c>
    </row>
    <row r="13" spans="1:18" ht="24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98</v>
      </c>
      <c r="G13" s="1" t="s">
        <v>155</v>
      </c>
      <c r="H13" s="1">
        <v>85000</v>
      </c>
      <c r="I13" s="1" t="s">
        <v>137</v>
      </c>
      <c r="J13" s="1" t="s">
        <v>138</v>
      </c>
      <c r="K13" s="1" t="s">
        <v>139</v>
      </c>
      <c r="L13" s="10">
        <v>85000</v>
      </c>
      <c r="M13" s="10">
        <v>85000</v>
      </c>
      <c r="N13" s="12" t="s">
        <v>171</v>
      </c>
      <c r="O13" s="1" t="s">
        <v>158</v>
      </c>
      <c r="P13" s="1">
        <v>67039598565</v>
      </c>
      <c r="Q13" s="5">
        <v>24563</v>
      </c>
      <c r="R13" s="5">
        <v>24638</v>
      </c>
    </row>
    <row r="14" spans="1:18" ht="24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98</v>
      </c>
      <c r="G14" s="1" t="s">
        <v>159</v>
      </c>
      <c r="H14" s="1">
        <v>162000</v>
      </c>
      <c r="I14" s="1" t="s">
        <v>137</v>
      </c>
      <c r="J14" s="1" t="s">
        <v>138</v>
      </c>
      <c r="K14" s="1" t="s">
        <v>139</v>
      </c>
      <c r="L14" s="10">
        <v>162000</v>
      </c>
      <c r="M14" s="10">
        <v>162000</v>
      </c>
      <c r="N14" s="12" t="s">
        <v>172</v>
      </c>
      <c r="O14" s="1" t="s">
        <v>162</v>
      </c>
      <c r="P14" s="1">
        <v>67039090749</v>
      </c>
      <c r="Q14" s="8" t="s">
        <v>164</v>
      </c>
      <c r="R14" s="5">
        <v>243689</v>
      </c>
    </row>
    <row r="15" spans="1:18" ht="24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98</v>
      </c>
      <c r="G15" s="1" t="s">
        <v>160</v>
      </c>
      <c r="H15" s="1">
        <v>498000</v>
      </c>
      <c r="I15" s="1" t="s">
        <v>137</v>
      </c>
      <c r="J15" s="1" t="s">
        <v>161</v>
      </c>
      <c r="K15" s="1" t="s">
        <v>139</v>
      </c>
      <c r="L15" s="10">
        <v>498000</v>
      </c>
      <c r="M15" s="10">
        <v>498000</v>
      </c>
      <c r="N15" s="12" t="s">
        <v>173</v>
      </c>
      <c r="O15" s="1" t="s">
        <v>163</v>
      </c>
      <c r="P15" s="1">
        <v>67049016795</v>
      </c>
      <c r="Q15" s="9">
        <v>24563</v>
      </c>
      <c r="R15" s="5">
        <v>24623</v>
      </c>
    </row>
  </sheetData>
  <sheetProtection/>
  <dataValidations count="3">
    <dataValidation type="list" allowBlank="1" showInputMessage="1" showErrorMessage="1" sqref="I2:I15">
      <formula1>"พ.ร.บ. งบประมาณรายจ่าย, อื่น ๆ"</formula1>
    </dataValidation>
    <dataValidation type="list" allowBlank="1" showInputMessage="1" showErrorMessage="1" sqref="J2:J1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66917863842</cp:lastModifiedBy>
  <dcterms:created xsi:type="dcterms:W3CDTF">2023-09-21T14:37:46Z</dcterms:created>
  <dcterms:modified xsi:type="dcterms:W3CDTF">2024-04-09T02:44:41Z</dcterms:modified>
  <cp:category/>
  <cp:version/>
  <cp:contentType/>
  <cp:contentStatus/>
</cp:coreProperties>
</file>